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360" yWindow="60" windowWidth="15315" windowHeight="9750" firstSheet="1" activeTab="1"/>
  </bookViews>
  <sheets>
    <sheet name="Zmiany" sheetId="9" state="hidden" r:id="rId1"/>
    <sheet name="Arkusz1" sheetId="24" r:id="rId2"/>
  </sheets>
  <calcPr calcId="125725"/>
</workbook>
</file>

<file path=xl/sharedStrings.xml><?xml version="1.0" encoding="utf-8"?>
<sst xmlns="http://schemas.openxmlformats.org/spreadsheetml/2006/main" count="168" uniqueCount="114">
  <si>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</si>
  <si>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</si>
  <si>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</si>
  <si>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</si>
  <si>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</si>
  <si>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</si>
  <si>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</si>
  <si>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</si>
  <si>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</si>
  <si>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</si>
  <si>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</si>
  <si>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</si>
  <si>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</si>
  <si>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</si>
  <si>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</si>
  <si>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</si>
  <si>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</si>
  <si>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</si>
  <si>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</si>
  <si>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</si>
  <si>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</si>
  <si>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</si>
  <si>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</si>
  <si>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</si>
  <si>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</si>
  <si>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</si>
  <si>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</si>
  <si>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</si>
  <si>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</si>
  <si>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</si>
  <si>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</si>
  <si>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</si>
  <si>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</si>
  <si>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</si>
  <si>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</si>
  <si>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</si>
  <si>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</si>
  <si>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</si>
  <si>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</si>
  <si>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</si>
  <si>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</si>
  <si>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</si>
  <si>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</si>
  <si>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</si>
  <si>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</si>
  <si>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</si>
  <si>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</si>
  <si>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</si>
  <si>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l.p.</t>
  </si>
  <si>
    <t>Oznaczenie</t>
  </si>
  <si>
    <t>Nazwa JST</t>
  </si>
  <si>
    <t>Płatnik punktu odbioru</t>
  </si>
  <si>
    <t>Rodzaj punktu poboru</t>
  </si>
  <si>
    <t>Ulica/miejsce</t>
  </si>
  <si>
    <t>Nr</t>
  </si>
  <si>
    <t>Kod</t>
  </si>
  <si>
    <t>Miejscowość</t>
  </si>
  <si>
    <t>Numer gazomierza</t>
  </si>
  <si>
    <t>Grupa taryfowa</t>
  </si>
  <si>
    <t>Moc umowna [kWh/h]</t>
  </si>
  <si>
    <t>Zużycie opodatkowane akcyzą 1,28 zł/GJ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</si>
  <si>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</si>
  <si>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</si>
  <si>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</si>
  <si>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</si>
  <si>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</si>
  <si>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</si>
  <si>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</si>
  <si>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</si>
  <si>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</si>
  <si>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</si>
  <si>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</si>
  <si>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</si>
  <si>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suma</t>
  </si>
  <si>
    <t>gaz</t>
  </si>
  <si>
    <t>Gmina Kamieńsk</t>
  </si>
  <si>
    <t>ul. Słoneczna</t>
  </si>
  <si>
    <t>8</t>
  </si>
  <si>
    <t>97-360</t>
  </si>
  <si>
    <t>Barczkowice</t>
  </si>
  <si>
    <t>11IG4130246571651272442</t>
  </si>
  <si>
    <t>W-3.6</t>
  </si>
  <si>
    <t/>
  </si>
  <si>
    <t>ul. Adama Mickiewicza</t>
  </si>
  <si>
    <t>3</t>
  </si>
  <si>
    <t>Gorzędów</t>
  </si>
  <si>
    <t>05M6G4L070189518895</t>
  </si>
  <si>
    <t xml:space="preserve">ul. Bartosza Głowackiego </t>
  </si>
  <si>
    <t>5</t>
  </si>
  <si>
    <t>Kamieńsk</t>
  </si>
  <si>
    <t>06M5G6L0012832216721</t>
  </si>
  <si>
    <t>Zespół Szkolno- Przedszkolny w Kamieńsku</t>
  </si>
  <si>
    <t>21</t>
  </si>
  <si>
    <t>04M2G1000163835730</t>
  </si>
  <si>
    <t>W-4</t>
  </si>
  <si>
    <t>ul. Sportowa</t>
  </si>
  <si>
    <t>11IG413024668852/112083160</t>
  </si>
  <si>
    <t>ul. Wieluńska</t>
  </si>
  <si>
    <t>25</t>
  </si>
  <si>
    <t>13--CRS--------33003</t>
  </si>
  <si>
    <t>50</t>
  </si>
  <si>
    <t>15--MACR6--1000803645</t>
  </si>
  <si>
    <t>21 m.1</t>
  </si>
  <si>
    <t>12IG413025581513/121862602</t>
  </si>
  <si>
    <t>W-1.1</t>
  </si>
  <si>
    <t>2911720858</t>
  </si>
  <si>
    <t>2052641670</t>
  </si>
  <si>
    <t>3167151109</t>
  </si>
  <si>
    <t>5576050293</t>
  </si>
  <si>
    <t>0425851401</t>
  </si>
  <si>
    <t>1981651036</t>
  </si>
  <si>
    <t>5768060777</t>
  </si>
  <si>
    <t>2774301305</t>
  </si>
  <si>
    <t>Numer punktu poboru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</si>
</sst>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6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6"/>
      <color theme="0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4" fillId="0" borderId="0" xfId="1"/>
    <xf numFmtId="0" fontId="4" fillId="3" borderId="0" xfId="1" applyFont="1" applyFill="1"/>
    <xf numFmtId="0" fontId="4" fillId="0" borderId="1" xfId="1" applyBorder="1"/>
    <xf numFmtId="0" fontId="4" fillId="2" borderId="1" xfId="1" applyFill="1" applyBorder="1"/>
    <xf numFmtId="0" fontId="4" fillId="4" borderId="1" xfId="1" applyFont="1" applyFill="1" applyBorder="1" applyAlignment="1">
      <alignment vertical="center"/>
    </xf>
    <xf numFmtId="0" fontId="3" fillId="0" borderId="1" xfId="1" quotePrefix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4" fillId="0" borderId="1" xfId="1" applyBorder="1" applyAlignment="1">
      <alignment wrapText="1"/>
    </xf>
    <xf numFmtId="0" fontId="2" fillId="4" borderId="1" xfId="1" applyFont="1" applyFill="1" applyBorder="1" applyAlignment="1">
      <alignment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4" fontId="4" fillId="0" borderId="0" xfId="1" applyNumberFormat="1"/>
    <xf numFmtId="0" fontId="7" fillId="5" borderId="1" xfId="4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 shrinkToFit="1"/>
    </xf>
    <xf numFmtId="1" fontId="7" fillId="5" borderId="1" xfId="4" applyNumberFormat="1" applyFont="1" applyFill="1" applyBorder="1" applyAlignment="1">
      <alignment horizontal="center" vertical="center" wrapText="1" shrinkToFit="1"/>
    </xf>
    <xf numFmtId="3" fontId="8" fillId="6" borderId="1" xfId="4" applyNumberFormat="1" applyFont="1" applyFill="1" applyBorder="1" applyAlignment="1">
      <alignment horizontal="center" vertical="center" wrapText="1"/>
    </xf>
    <xf numFmtId="3" fontId="9" fillId="6" borderId="1" xfId="4" applyNumberFormat="1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3" fontId="7" fillId="7" borderId="1" xfId="4" applyNumberFormat="1" applyFont="1" applyFill="1" applyBorder="1" applyAlignment="1">
      <alignment horizontal="center" vertical="center"/>
    </xf>
    <xf numFmtId="3" fontId="10" fillId="5" borderId="1" xfId="4" applyNumberFormat="1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3"/>
    <cellStyle name="Normalny 5" xfId="4"/>
    <cellStyle name="Normalny 6" xfId="5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73"/>
  <sheetViews>
    <sheetView tabSelected="1" workbookViewId="0">
      <selection activeCell="J13" sqref="J13"/>
    </sheetView>
  </sheetViews>
  <sheetFormatPr defaultRowHeight="12.75"/>
  <cols>
    <col min="1" max="1" width="4.42578125" customWidth="1"/>
    <col min="2" max="3" width="0" hidden="1" customWidth="1"/>
    <col min="4" max="4" width="20.85546875" bestFit="1" customWidth="1"/>
    <col min="5" max="5" width="0" hidden="1" customWidth="1"/>
    <col min="6" max="6" width="12.85546875" bestFit="1" customWidth="1"/>
    <col min="11" max="11" width="15.42578125" bestFit="1" customWidth="1"/>
  </cols>
  <sheetData>
    <row r="1" spans="1:27" ht="24.75">
      <c r="A1" s="18" t="s">
        <v>48</v>
      </c>
      <c r="B1" s="18" t="s">
        <v>49</v>
      </c>
      <c r="C1" s="18" t="s">
        <v>50</v>
      </c>
      <c r="D1" s="19" t="s">
        <v>51</v>
      </c>
      <c r="E1" s="19" t="s">
        <v>52</v>
      </c>
      <c r="F1" s="19" t="s">
        <v>53</v>
      </c>
      <c r="G1" s="19" t="s">
        <v>54</v>
      </c>
      <c r="H1" s="19" t="s">
        <v>55</v>
      </c>
      <c r="I1" s="19" t="s">
        <v>56</v>
      </c>
      <c r="J1" s="19" t="s">
        <v>113</v>
      </c>
      <c r="K1" s="19" t="s">
        <v>57</v>
      </c>
      <c r="L1" s="19" t="s">
        <v>58</v>
      </c>
      <c r="M1" s="20" t="s">
        <v>59</v>
      </c>
      <c r="N1" s="20" t="s">
        <v>60</v>
      </c>
      <c r="O1" s="21" t="s">
        <v>61</v>
      </c>
      <c r="P1" s="21" t="s">
        <v>62</v>
      </c>
      <c r="Q1" s="21" t="s">
        <v>63</v>
      </c>
      <c r="R1" s="21" t="s">
        <v>64</v>
      </c>
      <c r="S1" s="21" t="s">
        <v>65</v>
      </c>
      <c r="T1" s="21" t="s">
        <v>66</v>
      </c>
      <c r="U1" s="21" t="s">
        <v>67</v>
      </c>
      <c r="V1" s="21" t="s">
        <v>68</v>
      </c>
      <c r="W1" s="21" t="s">
        <v>69</v>
      </c>
      <c r="X1" s="21" t="s">
        <v>70</v>
      </c>
      <c r="Y1" s="21" t="s">
        <v>71</v>
      </c>
      <c r="Z1" s="21" t="s">
        <v>72</v>
      </c>
      <c r="AA1" s="22" t="s">
        <v>73</v>
      </c>
    </row>
    <row r="2" spans="1:27" ht="12.75" customHeight="1">
      <c r="A2" s="23">
        <v>1</v>
      </c>
      <c r="B2" s="23" t="s">
        <v>74</v>
      </c>
      <c r="C2" s="23">
        <v>0</v>
      </c>
      <c r="D2" s="24" t="s">
        <v>75</v>
      </c>
      <c r="E2" s="24">
        <v>0</v>
      </c>
      <c r="F2" s="24" t="s">
        <v>76</v>
      </c>
      <c r="G2" s="25" t="s">
        <v>77</v>
      </c>
      <c r="H2" s="24" t="s">
        <v>78</v>
      </c>
      <c r="I2" s="24" t="s">
        <v>79</v>
      </c>
      <c r="J2" s="24" t="s">
        <v>105</v>
      </c>
      <c r="K2" s="26" t="s">
        <v>80</v>
      </c>
      <c r="L2" s="24" t="s">
        <v>81</v>
      </c>
      <c r="M2" s="25" t="s">
        <v>82</v>
      </c>
      <c r="N2" s="27">
        <v>1</v>
      </c>
      <c r="O2" s="28">
        <v>3347</v>
      </c>
      <c r="P2" s="28">
        <v>3347</v>
      </c>
      <c r="Q2" s="28">
        <v>2789</v>
      </c>
      <c r="R2" s="28">
        <v>2789</v>
      </c>
      <c r="S2" s="28">
        <v>724</v>
      </c>
      <c r="T2" s="28">
        <v>724</v>
      </c>
      <c r="U2" s="28">
        <v>12</v>
      </c>
      <c r="V2" s="28">
        <v>12</v>
      </c>
      <c r="W2" s="28">
        <v>638</v>
      </c>
      <c r="X2" s="28">
        <v>638</v>
      </c>
      <c r="Y2" s="28">
        <v>1693</v>
      </c>
      <c r="Z2" s="28">
        <v>1693</v>
      </c>
      <c r="AA2" s="29">
        <v>18406</v>
      </c>
    </row>
    <row r="3" spans="1:27">
      <c r="A3" s="23">
        <v>2</v>
      </c>
      <c r="B3" s="23" t="s">
        <v>74</v>
      </c>
      <c r="C3" s="23">
        <v>0</v>
      </c>
      <c r="D3" s="24" t="s">
        <v>75</v>
      </c>
      <c r="E3" s="24">
        <v>0</v>
      </c>
      <c r="F3" s="24" t="s">
        <v>83</v>
      </c>
      <c r="G3" s="25" t="s">
        <v>84</v>
      </c>
      <c r="H3" s="24" t="s">
        <v>78</v>
      </c>
      <c r="I3" s="24" t="s">
        <v>85</v>
      </c>
      <c r="J3" s="24" t="s">
        <v>106</v>
      </c>
      <c r="K3" s="26" t="s">
        <v>86</v>
      </c>
      <c r="L3" s="24" t="s">
        <v>81</v>
      </c>
      <c r="M3" s="25" t="s">
        <v>82</v>
      </c>
      <c r="N3" s="27">
        <v>1</v>
      </c>
      <c r="O3" s="28">
        <v>7238</v>
      </c>
      <c r="P3" s="28">
        <v>7238</v>
      </c>
      <c r="Q3" s="28">
        <v>4750</v>
      </c>
      <c r="R3" s="28">
        <v>4750</v>
      </c>
      <c r="S3" s="28">
        <v>853</v>
      </c>
      <c r="T3" s="28">
        <v>853</v>
      </c>
      <c r="U3" s="28">
        <v>508</v>
      </c>
      <c r="V3" s="28">
        <v>508</v>
      </c>
      <c r="W3" s="28">
        <v>1485</v>
      </c>
      <c r="X3" s="28">
        <v>1485</v>
      </c>
      <c r="Y3" s="28">
        <v>4630</v>
      </c>
      <c r="Z3" s="28">
        <v>4630</v>
      </c>
      <c r="AA3" s="29">
        <v>38928</v>
      </c>
    </row>
    <row r="4" spans="1:27">
      <c r="A4" s="23">
        <v>3</v>
      </c>
      <c r="B4" s="23" t="s">
        <v>74</v>
      </c>
      <c r="C4" s="23">
        <v>0</v>
      </c>
      <c r="D4" s="24" t="s">
        <v>75</v>
      </c>
      <c r="E4" s="24">
        <v>0</v>
      </c>
      <c r="F4" s="24" t="s">
        <v>87</v>
      </c>
      <c r="G4" s="25" t="s">
        <v>88</v>
      </c>
      <c r="H4" s="24" t="s">
        <v>78</v>
      </c>
      <c r="I4" s="24" t="s">
        <v>89</v>
      </c>
      <c r="J4" s="24" t="s">
        <v>107</v>
      </c>
      <c r="K4" s="26" t="s">
        <v>90</v>
      </c>
      <c r="L4" s="24" t="s">
        <v>81</v>
      </c>
      <c r="M4" s="25" t="s">
        <v>82</v>
      </c>
      <c r="N4" s="27">
        <v>1</v>
      </c>
      <c r="O4" s="28">
        <v>11269</v>
      </c>
      <c r="P4" s="28">
        <v>11269</v>
      </c>
      <c r="Q4" s="28">
        <v>5253</v>
      </c>
      <c r="R4" s="28">
        <v>5253</v>
      </c>
      <c r="S4" s="28">
        <v>1363</v>
      </c>
      <c r="T4" s="28">
        <v>1363</v>
      </c>
      <c r="U4" s="28">
        <v>587</v>
      </c>
      <c r="V4" s="28">
        <v>587</v>
      </c>
      <c r="W4" s="28">
        <v>1225</v>
      </c>
      <c r="X4" s="28">
        <v>1225</v>
      </c>
      <c r="Y4" s="28">
        <v>6115</v>
      </c>
      <c r="Z4" s="28">
        <v>6115</v>
      </c>
      <c r="AA4" s="29">
        <v>51624</v>
      </c>
    </row>
    <row r="5" spans="1:27">
      <c r="A5" s="23">
        <v>4</v>
      </c>
      <c r="B5" s="23" t="s">
        <v>74</v>
      </c>
      <c r="C5" s="23">
        <v>0</v>
      </c>
      <c r="D5" s="24" t="s">
        <v>91</v>
      </c>
      <c r="E5" s="24">
        <v>0</v>
      </c>
      <c r="F5" s="24" t="s">
        <v>83</v>
      </c>
      <c r="G5" s="25" t="s">
        <v>92</v>
      </c>
      <c r="H5" s="24" t="s">
        <v>78</v>
      </c>
      <c r="I5" s="24" t="s">
        <v>89</v>
      </c>
      <c r="J5" s="24" t="s">
        <v>108</v>
      </c>
      <c r="K5" s="26" t="s">
        <v>93</v>
      </c>
      <c r="L5" s="24" t="s">
        <v>94</v>
      </c>
      <c r="M5" s="25" t="s">
        <v>82</v>
      </c>
      <c r="N5" s="27">
        <v>0</v>
      </c>
      <c r="O5" s="28">
        <v>27806</v>
      </c>
      <c r="P5" s="28">
        <v>27137</v>
      </c>
      <c r="Q5" s="28">
        <v>21807</v>
      </c>
      <c r="R5" s="28">
        <v>21807</v>
      </c>
      <c r="S5" s="28">
        <v>5176</v>
      </c>
      <c r="T5" s="28">
        <v>5176</v>
      </c>
      <c r="U5" s="28">
        <v>1027</v>
      </c>
      <c r="V5" s="28">
        <v>1027</v>
      </c>
      <c r="W5" s="28">
        <v>6057</v>
      </c>
      <c r="X5" s="28">
        <v>6057</v>
      </c>
      <c r="Y5" s="28">
        <v>19102</v>
      </c>
      <c r="Z5" s="28">
        <v>19497</v>
      </c>
      <c r="AA5" s="29">
        <v>161676</v>
      </c>
    </row>
    <row r="6" spans="1:27">
      <c r="A6" s="23">
        <v>5</v>
      </c>
      <c r="B6" s="23" t="s">
        <v>74</v>
      </c>
      <c r="C6" s="23">
        <v>0</v>
      </c>
      <c r="D6" s="24" t="s">
        <v>91</v>
      </c>
      <c r="E6" s="24">
        <v>0</v>
      </c>
      <c r="F6" s="24" t="s">
        <v>95</v>
      </c>
      <c r="G6" s="25" t="s">
        <v>77</v>
      </c>
      <c r="H6" s="24" t="s">
        <v>78</v>
      </c>
      <c r="I6" s="24" t="s">
        <v>89</v>
      </c>
      <c r="J6" s="24" t="s">
        <v>109</v>
      </c>
      <c r="K6" s="26" t="s">
        <v>96</v>
      </c>
      <c r="L6" s="24" t="s">
        <v>81</v>
      </c>
      <c r="M6" s="25" t="s">
        <v>82</v>
      </c>
      <c r="N6" s="27">
        <v>0</v>
      </c>
      <c r="O6" s="28">
        <v>1379</v>
      </c>
      <c r="P6" s="28">
        <v>1379</v>
      </c>
      <c r="Q6" s="28">
        <v>1733</v>
      </c>
      <c r="R6" s="28">
        <v>1733</v>
      </c>
      <c r="S6" s="28">
        <v>1733</v>
      </c>
      <c r="T6" s="28">
        <v>1733</v>
      </c>
      <c r="U6" s="28">
        <v>474</v>
      </c>
      <c r="V6" s="28">
        <v>474</v>
      </c>
      <c r="W6" s="28">
        <v>1569</v>
      </c>
      <c r="X6" s="28">
        <v>1569</v>
      </c>
      <c r="Y6" s="28">
        <v>1857</v>
      </c>
      <c r="Z6" s="28">
        <v>1857</v>
      </c>
      <c r="AA6" s="29">
        <v>17490</v>
      </c>
    </row>
    <row r="7" spans="1:27">
      <c r="A7" s="23">
        <v>6</v>
      </c>
      <c r="B7" s="23" t="s">
        <v>74</v>
      </c>
      <c r="C7" s="23">
        <v>0</v>
      </c>
      <c r="D7" s="24" t="s">
        <v>75</v>
      </c>
      <c r="E7" s="24">
        <v>0</v>
      </c>
      <c r="F7" s="24" t="s">
        <v>97</v>
      </c>
      <c r="G7" s="25" t="s">
        <v>98</v>
      </c>
      <c r="H7" s="24" t="s">
        <v>78</v>
      </c>
      <c r="I7" s="24" t="s">
        <v>89</v>
      </c>
      <c r="J7" s="24" t="s">
        <v>110</v>
      </c>
      <c r="K7" s="26" t="s">
        <v>99</v>
      </c>
      <c r="L7" s="24" t="s">
        <v>81</v>
      </c>
      <c r="M7" s="25" t="s">
        <v>82</v>
      </c>
      <c r="N7" s="27">
        <v>1</v>
      </c>
      <c r="O7" s="28">
        <v>9699</v>
      </c>
      <c r="P7" s="28">
        <v>9699</v>
      </c>
      <c r="Q7" s="28">
        <v>7429</v>
      </c>
      <c r="R7" s="28">
        <v>7429</v>
      </c>
      <c r="S7" s="28">
        <v>0</v>
      </c>
      <c r="T7" s="28">
        <v>0</v>
      </c>
      <c r="U7" s="28">
        <v>0</v>
      </c>
      <c r="V7" s="28">
        <v>0</v>
      </c>
      <c r="W7" s="28">
        <v>2818</v>
      </c>
      <c r="X7" s="28">
        <v>2818</v>
      </c>
      <c r="Y7" s="28">
        <v>7220</v>
      </c>
      <c r="Z7" s="28">
        <v>9699</v>
      </c>
      <c r="AA7" s="29">
        <v>56811</v>
      </c>
    </row>
    <row r="8" spans="1:27">
      <c r="A8" s="23">
        <v>7</v>
      </c>
      <c r="B8" s="23" t="s">
        <v>74</v>
      </c>
      <c r="C8" s="23">
        <v>0</v>
      </c>
      <c r="D8" s="24" t="s">
        <v>75</v>
      </c>
      <c r="E8" s="24">
        <v>0</v>
      </c>
      <c r="F8" s="24" t="s">
        <v>97</v>
      </c>
      <c r="G8" s="25" t="s">
        <v>100</v>
      </c>
      <c r="H8" s="24" t="s">
        <v>78</v>
      </c>
      <c r="I8" s="24" t="s">
        <v>89</v>
      </c>
      <c r="J8" s="24" t="s">
        <v>111</v>
      </c>
      <c r="K8" s="26" t="s">
        <v>101</v>
      </c>
      <c r="L8" s="24" t="s">
        <v>94</v>
      </c>
      <c r="M8" s="25" t="s">
        <v>82</v>
      </c>
      <c r="N8" s="27">
        <v>1</v>
      </c>
      <c r="O8" s="28">
        <v>37354</v>
      </c>
      <c r="P8" s="28">
        <v>25774</v>
      </c>
      <c r="Q8" s="28">
        <v>12803</v>
      </c>
      <c r="R8" s="28">
        <v>12487</v>
      </c>
      <c r="S8" s="28">
        <v>2821</v>
      </c>
      <c r="T8" s="28">
        <v>0</v>
      </c>
      <c r="U8" s="28">
        <v>0</v>
      </c>
      <c r="V8" s="28">
        <v>0</v>
      </c>
      <c r="W8" s="28">
        <v>0</v>
      </c>
      <c r="X8" s="28">
        <v>4823</v>
      </c>
      <c r="Y8" s="28">
        <v>12415</v>
      </c>
      <c r="Z8" s="28">
        <v>11343</v>
      </c>
      <c r="AA8" s="29">
        <v>119820</v>
      </c>
    </row>
    <row r="9" spans="1:27">
      <c r="A9" s="23">
        <v>8</v>
      </c>
      <c r="B9" s="23" t="s">
        <v>74</v>
      </c>
      <c r="C9" s="23">
        <v>0</v>
      </c>
      <c r="D9" s="24" t="s">
        <v>75</v>
      </c>
      <c r="E9" s="24">
        <v>0</v>
      </c>
      <c r="F9" s="24" t="s">
        <v>83</v>
      </c>
      <c r="G9" s="25" t="s">
        <v>102</v>
      </c>
      <c r="H9" s="24" t="s">
        <v>78</v>
      </c>
      <c r="I9" s="24" t="s">
        <v>89</v>
      </c>
      <c r="J9" s="24" t="s">
        <v>112</v>
      </c>
      <c r="K9" s="26" t="s">
        <v>103</v>
      </c>
      <c r="L9" s="24" t="s">
        <v>104</v>
      </c>
      <c r="M9" s="25" t="s">
        <v>82</v>
      </c>
      <c r="N9" s="27">
        <v>1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9">
        <v>0</v>
      </c>
    </row>
    <row r="13" spans="1:27" ht="12.75" customHeight="1"/>
    <row r="28" ht="12.75" customHeight="1"/>
    <row r="34" hidden="1"/>
    <row r="35" hidden="1"/>
    <row r="37" hidden="1"/>
    <row r="38" hidden="1"/>
    <row r="39" hidden="1"/>
    <row r="42" ht="12.75" customHeight="1"/>
    <row r="48" hidden="1"/>
    <row r="49" hidden="1"/>
    <row r="51" hidden="1"/>
    <row r="52" hidden="1"/>
    <row r="55" ht="12.75" customHeight="1"/>
    <row r="61" hidden="1"/>
    <row r="62" hidden="1"/>
    <row r="64" hidden="1"/>
    <row r="67" ht="12.75" customHeight="1"/>
    <row r="73" hidden="1"/>
    <row r="74" hidden="1"/>
    <row r="78" ht="12.75" customHeight="1"/>
    <row r="84" hidden="1"/>
    <row r="85" hidden="1"/>
    <row r="89" ht="12.75" customHeight="1"/>
    <row r="95" hidden="1"/>
    <row r="96" hidden="1"/>
    <row r="100" ht="12.75" customHeight="1"/>
    <row r="106" hidden="1"/>
    <row r="107" hidden="1"/>
    <row r="111" ht="12.75" customHeight="1"/>
    <row r="117" hidden="1"/>
    <row r="118" hidden="1"/>
    <row r="122" ht="12.75" customHeight="1"/>
    <row r="128" hidden="1"/>
    <row r="129" hidden="1"/>
    <row r="133" ht="12.75" customHeight="1"/>
    <row r="139" hidden="1"/>
    <row r="140" hidden="1"/>
    <row r="144" ht="12.75" customHeight="1"/>
    <row r="150" hidden="1"/>
    <row r="151" hidden="1"/>
    <row r="155" ht="12.75" customHeight="1"/>
    <row r="161" hidden="1"/>
    <row r="162" hidden="1"/>
    <row r="166" ht="12.75" customHeight="1"/>
    <row r="172" hidden="1"/>
    <row r="173" hidden="1"/>
  </sheetData>
  <conditionalFormatting sqref="O2:Z9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Newpower</cp:lastModifiedBy>
  <cp:lastPrinted>2014-03-06T14:49:40Z</cp:lastPrinted>
  <dcterms:created xsi:type="dcterms:W3CDTF">2010-01-11T11:46:38Z</dcterms:created>
  <dcterms:modified xsi:type="dcterms:W3CDTF">2016-03-31T08:23:22Z</dcterms:modified>
</cp:coreProperties>
</file>